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activeTab="0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<sst xmlns="http://schemas.openxmlformats.org/spreadsheetml/2006/main" count="600" uniqueCount="81">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</sst>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43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tabSelected="1" workbookViewId="0" topLeftCell="A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9.14062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33" t="s">
        <v>6</v>
      </c>
      <c r="E5" s="133"/>
      <c r="F5" s="134" t="s">
        <v>6</v>
      </c>
      <c r="G5" s="133"/>
      <c r="H5" s="134" t="s">
        <v>6</v>
      </c>
      <c r="I5" s="133"/>
      <c r="J5" s="135" t="s">
        <v>6</v>
      </c>
      <c r="K5" s="136"/>
      <c r="L5" s="135" t="s">
        <v>6</v>
      </c>
      <c r="M5" s="136"/>
      <c r="N5" s="135" t="s">
        <v>6</v>
      </c>
      <c r="O5" s="136"/>
      <c r="P5" s="135" t="s">
        <v>6</v>
      </c>
      <c r="Q5" s="137"/>
      <c r="R5" s="136" t="s">
        <v>1</v>
      </c>
      <c r="S5" s="137"/>
    </row>
    <row r="6" spans="1:19" s="2" customFormat="1" ht="12.75">
      <c r="A6" s="84" t="s">
        <v>73</v>
      </c>
      <c r="B6" s="84" t="s">
        <v>75</v>
      </c>
      <c r="C6" s="85" t="s">
        <v>0</v>
      </c>
      <c r="D6" s="138">
        <v>2000</v>
      </c>
      <c r="E6" s="138"/>
      <c r="F6" s="139">
        <v>2001</v>
      </c>
      <c r="G6" s="140"/>
      <c r="H6" s="138">
        <v>2002</v>
      </c>
      <c r="I6" s="138"/>
      <c r="J6" s="141">
        <v>2003</v>
      </c>
      <c r="K6" s="142"/>
      <c r="L6" s="143">
        <v>2004</v>
      </c>
      <c r="M6" s="143"/>
      <c r="N6" s="141">
        <v>2005</v>
      </c>
      <c r="O6" s="142"/>
      <c r="P6" s="141">
        <v>2006</v>
      </c>
      <c r="Q6" s="142"/>
      <c r="R6" s="143"/>
      <c r="S6" s="142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22.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workbookViewId="0" topLeftCell="A5">
      <pane xSplit="2" ySplit="3" topLeftCell="J23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9.14062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33" t="s">
        <v>6</v>
      </c>
      <c r="E5" s="133"/>
      <c r="F5" s="134" t="s">
        <v>6</v>
      </c>
      <c r="G5" s="133"/>
      <c r="H5" s="134" t="s">
        <v>6</v>
      </c>
      <c r="I5" s="133"/>
      <c r="J5" s="135" t="s">
        <v>6</v>
      </c>
      <c r="K5" s="136"/>
      <c r="L5" s="135" t="s">
        <v>6</v>
      </c>
      <c r="M5" s="136"/>
      <c r="N5" s="135" t="s">
        <v>6</v>
      </c>
      <c r="O5" s="136"/>
      <c r="P5" s="135" t="s">
        <v>6</v>
      </c>
      <c r="Q5" s="137"/>
      <c r="R5" s="136" t="s">
        <v>1</v>
      </c>
      <c r="S5" s="137"/>
    </row>
    <row r="6" spans="1:19" s="9" customFormat="1" ht="12.75">
      <c r="A6" s="84" t="s">
        <v>73</v>
      </c>
      <c r="B6" s="84" t="s">
        <v>75</v>
      </c>
      <c r="C6" s="85" t="s">
        <v>0</v>
      </c>
      <c r="D6" s="138">
        <v>2000</v>
      </c>
      <c r="E6" s="138"/>
      <c r="F6" s="139">
        <v>2001</v>
      </c>
      <c r="G6" s="140"/>
      <c r="H6" s="138">
        <v>2002</v>
      </c>
      <c r="I6" s="138"/>
      <c r="J6" s="141">
        <v>2003</v>
      </c>
      <c r="K6" s="142"/>
      <c r="L6" s="143">
        <v>2004</v>
      </c>
      <c r="M6" s="143"/>
      <c r="N6" s="141">
        <v>2005</v>
      </c>
      <c r="O6" s="142"/>
      <c r="P6" s="141">
        <v>2006</v>
      </c>
      <c r="Q6" s="142"/>
      <c r="R6" s="143"/>
      <c r="S6" s="142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22.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workbookViewId="0" topLeftCell="A5">
      <pane xSplit="2" ySplit="3" topLeftCell="L2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9.14062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33" t="s">
        <v>6</v>
      </c>
      <c r="E5" s="133"/>
      <c r="F5" s="134" t="s">
        <v>6</v>
      </c>
      <c r="G5" s="133"/>
      <c r="H5" s="134" t="s">
        <v>6</v>
      </c>
      <c r="I5" s="133"/>
      <c r="J5" s="135" t="s">
        <v>6</v>
      </c>
      <c r="K5" s="136"/>
      <c r="L5" s="135" t="s">
        <v>6</v>
      </c>
      <c r="M5" s="136"/>
      <c r="N5" s="135" t="s">
        <v>6</v>
      </c>
      <c r="O5" s="136"/>
      <c r="P5" s="135" t="s">
        <v>6</v>
      </c>
      <c r="Q5" s="137"/>
      <c r="R5" s="136" t="s">
        <v>1</v>
      </c>
      <c r="S5" s="137"/>
    </row>
    <row r="6" spans="1:19" s="2" customFormat="1" ht="12.75">
      <c r="A6" s="84" t="s">
        <v>73</v>
      </c>
      <c r="B6" s="84" t="s">
        <v>75</v>
      </c>
      <c r="C6" s="85" t="s">
        <v>0</v>
      </c>
      <c r="D6" s="138">
        <v>2000</v>
      </c>
      <c r="E6" s="138"/>
      <c r="F6" s="139">
        <v>2001</v>
      </c>
      <c r="G6" s="140"/>
      <c r="H6" s="138">
        <v>2002</v>
      </c>
      <c r="I6" s="138"/>
      <c r="J6" s="141">
        <v>2003</v>
      </c>
      <c r="K6" s="142"/>
      <c r="L6" s="143">
        <v>2004</v>
      </c>
      <c r="M6" s="143"/>
      <c r="N6" s="141">
        <v>2005</v>
      </c>
      <c r="O6" s="142"/>
      <c r="P6" s="141">
        <v>2006</v>
      </c>
      <c r="Q6" s="142"/>
      <c r="R6" s="143"/>
      <c r="S6" s="142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22.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workbookViewId="0" topLeftCell="A5">
      <pane xSplit="2" ySplit="3" topLeftCell="J2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9.14062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33" t="s">
        <v>6</v>
      </c>
      <c r="E5" s="133"/>
      <c r="F5" s="134" t="s">
        <v>6</v>
      </c>
      <c r="G5" s="133"/>
      <c r="H5" s="134" t="s">
        <v>6</v>
      </c>
      <c r="I5" s="133"/>
      <c r="J5" s="135" t="s">
        <v>6</v>
      </c>
      <c r="K5" s="136"/>
      <c r="L5" s="135" t="s">
        <v>6</v>
      </c>
      <c r="M5" s="136"/>
      <c r="N5" s="135" t="s">
        <v>6</v>
      </c>
      <c r="O5" s="136"/>
      <c r="P5" s="135" t="s">
        <v>6</v>
      </c>
      <c r="Q5" s="137"/>
      <c r="R5" s="136" t="s">
        <v>1</v>
      </c>
      <c r="S5" s="137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8">
        <v>2000</v>
      </c>
      <c r="E6" s="138"/>
      <c r="F6" s="139">
        <v>2001</v>
      </c>
      <c r="G6" s="140"/>
      <c r="H6" s="138">
        <v>2002</v>
      </c>
      <c r="I6" s="138"/>
      <c r="J6" s="141">
        <v>2003</v>
      </c>
      <c r="K6" s="142"/>
      <c r="L6" s="143">
        <v>2004</v>
      </c>
      <c r="M6" s="143"/>
      <c r="N6" s="141">
        <v>2005</v>
      </c>
      <c r="O6" s="142"/>
      <c r="P6" s="141">
        <v>2006</v>
      </c>
      <c r="Q6" s="142"/>
      <c r="R6" s="143"/>
      <c r="S6" s="14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22.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O1">
      <pane ySplit="3" topLeftCell="BM21" activePane="bottomLeft" state="frozen"/>
      <selection pane="topLeft" activeCell="A8" sqref="A8"/>
      <selection pane="bottomLeft" activeCell="AB24" sqref="AB24"/>
    </sheetView>
  </sheetViews>
  <sheetFormatPr defaultColWidth="9.14062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50" t="s">
        <v>6</v>
      </c>
      <c r="E1" s="151"/>
      <c r="F1" s="152"/>
      <c r="G1" s="150" t="s">
        <v>6</v>
      </c>
      <c r="H1" s="151"/>
      <c r="I1" s="152"/>
      <c r="J1" s="150" t="s">
        <v>6</v>
      </c>
      <c r="K1" s="151"/>
      <c r="L1" s="152"/>
      <c r="M1" s="144" t="s">
        <v>6</v>
      </c>
      <c r="N1" s="145"/>
      <c r="O1" s="146"/>
      <c r="P1" s="144" t="s">
        <v>6</v>
      </c>
      <c r="Q1" s="145"/>
      <c r="R1" s="146"/>
      <c r="S1" s="144" t="s">
        <v>6</v>
      </c>
      <c r="T1" s="145"/>
      <c r="U1" s="145"/>
      <c r="V1" s="144" t="s">
        <v>6</v>
      </c>
      <c r="W1" s="145"/>
      <c r="X1" s="146"/>
      <c r="Y1" s="145" t="s">
        <v>1</v>
      </c>
      <c r="Z1" s="145"/>
      <c r="AA1" s="146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53">
        <v>2000</v>
      </c>
      <c r="E2" s="154"/>
      <c r="F2" s="155"/>
      <c r="G2" s="153">
        <v>2001</v>
      </c>
      <c r="H2" s="154"/>
      <c r="I2" s="155"/>
      <c r="J2" s="153">
        <v>2002</v>
      </c>
      <c r="K2" s="154"/>
      <c r="L2" s="155"/>
      <c r="M2" s="147">
        <v>2003</v>
      </c>
      <c r="N2" s="148"/>
      <c r="O2" s="149"/>
      <c r="P2" s="147">
        <v>2004</v>
      </c>
      <c r="Q2" s="148"/>
      <c r="R2" s="149"/>
      <c r="S2" s="147">
        <v>2005</v>
      </c>
      <c r="T2" s="148"/>
      <c r="U2" s="148"/>
      <c r="V2" s="147">
        <v>2006</v>
      </c>
      <c r="W2" s="148"/>
      <c r="X2" s="149"/>
      <c r="Y2" s="148" t="s">
        <v>54</v>
      </c>
      <c r="Z2" s="148"/>
      <c r="AA2" s="149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  <mergeCell ref="P1:R1"/>
    <mergeCell ref="P2:R2"/>
    <mergeCell ref="G1:I1"/>
    <mergeCell ref="G2:I2"/>
    <mergeCell ref="J1:L1"/>
    <mergeCell ref="J2:L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6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workbookViewId="0" topLeftCell="A1">
      <selection activeCell="D8" sqref="D8"/>
    </sheetView>
  </sheetViews>
  <sheetFormatPr defaultColWidth="9.14062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33" t="s">
        <v>6</v>
      </c>
      <c r="E5" s="133"/>
      <c r="F5" s="134" t="s">
        <v>6</v>
      </c>
      <c r="G5" s="133"/>
      <c r="H5" s="134" t="s">
        <v>6</v>
      </c>
      <c r="I5" s="133"/>
      <c r="J5" s="135" t="s">
        <v>6</v>
      </c>
      <c r="K5" s="136"/>
      <c r="L5" s="135" t="s">
        <v>6</v>
      </c>
      <c r="M5" s="136"/>
      <c r="N5" s="135" t="s">
        <v>6</v>
      </c>
      <c r="O5" s="136"/>
      <c r="P5" s="135" t="s">
        <v>6</v>
      </c>
      <c r="Q5" s="137"/>
      <c r="R5" s="136" t="s">
        <v>1</v>
      </c>
      <c r="S5" s="137"/>
    </row>
    <row r="6" spans="1:19" s="2" customFormat="1" ht="12.75">
      <c r="A6" s="84" t="s">
        <v>73</v>
      </c>
      <c r="B6" s="84" t="s">
        <v>75</v>
      </c>
      <c r="C6" s="85" t="s">
        <v>0</v>
      </c>
      <c r="D6" s="138">
        <v>2000</v>
      </c>
      <c r="E6" s="138"/>
      <c r="F6" s="139">
        <v>2001</v>
      </c>
      <c r="G6" s="138"/>
      <c r="H6" s="139">
        <v>2002</v>
      </c>
      <c r="I6" s="138"/>
      <c r="J6" s="141">
        <v>2003</v>
      </c>
      <c r="K6" s="143"/>
      <c r="L6" s="141">
        <v>2004</v>
      </c>
      <c r="M6" s="142"/>
      <c r="N6" s="143">
        <v>2005</v>
      </c>
      <c r="O6" s="143"/>
      <c r="P6" s="141">
        <v>2006</v>
      </c>
      <c r="Q6" s="142"/>
      <c r="R6" s="143"/>
      <c r="S6" s="142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workbookViewId="0" topLeftCell="A1">
      <selection activeCell="D9" sqref="D9"/>
    </sheetView>
  </sheetViews>
  <sheetFormatPr defaultColWidth="9.14062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33" t="s">
        <v>6</v>
      </c>
      <c r="E5" s="133"/>
      <c r="F5" s="134" t="s">
        <v>6</v>
      </c>
      <c r="G5" s="133"/>
      <c r="H5" s="134" t="s">
        <v>6</v>
      </c>
      <c r="I5" s="133"/>
      <c r="J5" s="135" t="s">
        <v>6</v>
      </c>
      <c r="K5" s="136"/>
      <c r="L5" s="135" t="s">
        <v>6</v>
      </c>
      <c r="M5" s="136"/>
      <c r="N5" s="135" t="s">
        <v>6</v>
      </c>
      <c r="O5" s="136"/>
      <c r="P5" s="135" t="s">
        <v>6</v>
      </c>
      <c r="Q5" s="137"/>
      <c r="R5" s="136" t="s">
        <v>1</v>
      </c>
      <c r="S5" s="137"/>
    </row>
    <row r="6" spans="1:19" s="2" customFormat="1" ht="12.75">
      <c r="A6" s="84" t="s">
        <v>73</v>
      </c>
      <c r="B6" s="84" t="s">
        <v>75</v>
      </c>
      <c r="C6" s="85" t="s">
        <v>0</v>
      </c>
      <c r="D6" s="138">
        <v>2000</v>
      </c>
      <c r="E6" s="138"/>
      <c r="F6" s="139">
        <v>2001</v>
      </c>
      <c r="G6" s="138"/>
      <c r="H6" s="139">
        <v>2002</v>
      </c>
      <c r="I6" s="138"/>
      <c r="J6" s="141">
        <v>2003</v>
      </c>
      <c r="K6" s="143"/>
      <c r="L6" s="141">
        <v>2004</v>
      </c>
      <c r="M6" s="142"/>
      <c r="N6" s="143">
        <v>2005</v>
      </c>
      <c r="O6" s="143"/>
      <c r="P6" s="141">
        <v>2006</v>
      </c>
      <c r="Q6" s="142"/>
      <c r="R6" s="143"/>
      <c r="S6" s="142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2003-07-08T11:29:51Z</cp:lastPrinted>
  <dcterms:created xsi:type="dcterms:W3CDTF">2000-05-19T08:01:38Z</dcterms:created>
  <dcterms:modified xsi:type="dcterms:W3CDTF">2004-02-10T13:29:43Z</dcterms:modified>
  <cp:category/>
  <cp:version/>
  <cp:contentType/>
  <cp:contentStatus/>
</cp:coreProperties>
</file>